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70" tabRatio="500" activeTab="4"/>
  </bookViews>
  <sheets>
    <sheet name="SELF-assessment" sheetId="1" r:id="rId1"/>
    <sheet name="1st assessor" sheetId="2" r:id="rId2"/>
    <sheet name="2nd assessor" sheetId="3" r:id="rId3"/>
    <sheet name="3rd assessor" sheetId="4" r:id="rId4"/>
    <sheet name="Compilation of assessments" sheetId="5" r:id="rId5"/>
  </sheets>
  <definedNames/>
  <calcPr fullCalcOnLoad="1"/>
</workbook>
</file>

<file path=xl/sharedStrings.xml><?xml version="1.0" encoding="utf-8"?>
<sst xmlns="http://schemas.openxmlformats.org/spreadsheetml/2006/main" count="302" uniqueCount="60">
  <si>
    <t>COMPETENCES</t>
  </si>
  <si>
    <t>Selecting, adapting or creating appropriate methods</t>
  </si>
  <si>
    <t>Creating a safe, inspiring learning environment</t>
  </si>
  <si>
    <t>YOUR RATE</t>
  </si>
  <si>
    <t>Support learners in identifying and meeting their learning needs and overcoming any barriers</t>
  </si>
  <si>
    <t>Understanding and facilitating group dynamic in a way that is conducive to different ways of learning</t>
  </si>
  <si>
    <t>Stimulating active participation and motivating and empowering learners</t>
  </si>
  <si>
    <t>Promoting creativity, problem-solving and ‘out-of-the-box’ thinking</t>
  </si>
  <si>
    <t>Effectively managing one’s own emotions in training situations; respecting ethical boundaries vis-à-vis learners</t>
  </si>
  <si>
    <t>Assessing one’s own learning achievements and competences</t>
  </si>
  <si>
    <t>Identifying learning objectives and pursuing them pro-actively</t>
  </si>
  <si>
    <t>Acknowledging and dealing with unexpected learning moments and outcomes</t>
  </si>
  <si>
    <t>Identifying and providing appropriate resources to support individual learning</t>
  </si>
  <si>
    <t xml:space="preserve">Developing an educational approach based on the principles and values of non-formal learning </t>
  </si>
  <si>
    <t>Integrating Learners’ the socio-political backgrounds into the educational programme</t>
  </si>
  <si>
    <t>Where relevant, integrating ICT , e-learning and other tools and methods into the educational activity</t>
  </si>
  <si>
    <t xml:space="preserve">Designing an evaluation process and impact assessment </t>
  </si>
  <si>
    <t>Choose and designing appropriate methods for collecting, interpreting and disseminating information (data, resources, findings, etc.)</t>
  </si>
  <si>
    <t>Being willing to take on responsibility</t>
  </si>
  <si>
    <t>Encouraging and involving other team members</t>
  </si>
  <si>
    <t>Learning with and from others</t>
  </si>
  <si>
    <t>An ability to listen actively</t>
  </si>
  <si>
    <t>An ability to be empathetic</t>
  </si>
  <si>
    <t>An ability to clearly express thoughts and emotions</t>
  </si>
  <si>
    <t>An awareness of  identity-related issues</t>
  </si>
  <si>
    <t>Being diversity-aware</t>
  </si>
  <si>
    <t>Reflecting acceptance of ambiguity and change</t>
  </si>
  <si>
    <t>Maintaining awareness of one’s own identity</t>
  </si>
  <si>
    <t>Showing a willingness and ability to look at identity, culture and related aspects and dimensions from different perspectives</t>
  </si>
  <si>
    <t>Critically reflecting and distance oneself from one’s own perceptions, biases, and stereotypical constructions of reality</t>
  </si>
  <si>
    <t>Reflecting and using diverse ways and methods to increase self-awareness</t>
  </si>
  <si>
    <t>Being able to apply human rights principles</t>
  </si>
  <si>
    <t>I have to improve</t>
  </si>
  <si>
    <t>I am quite OK</t>
  </si>
  <si>
    <t>Almost not existing</t>
  </si>
  <si>
    <t>ASSESSMENT ACCORDING TO COMPETENCE AREAS</t>
  </si>
  <si>
    <t>Understanding and facilitating individual and group learning processes</t>
  </si>
  <si>
    <t>Learning to learn</t>
  </si>
  <si>
    <t>Designing educational programmes</t>
  </si>
  <si>
    <t>Cooperating successfully in teams</t>
  </si>
  <si>
    <t>Communicating meaningfully with others</t>
  </si>
  <si>
    <t>Intercultural competence</t>
  </si>
  <si>
    <t>COMPETENCE AREA</t>
  </si>
  <si>
    <t>Do not delete:</t>
  </si>
  <si>
    <t xml:space="preserve">Undergoing personal/
professional development through feedback </t>
  </si>
  <si>
    <t>Transferring knowledge or values related to the activity to  learners</t>
  </si>
  <si>
    <t>Contributing actively to team tasks</t>
  </si>
  <si>
    <t>Managing disagreements constructively</t>
  </si>
  <si>
    <t>Look at me and learn !</t>
  </si>
  <si>
    <r>
      <t xml:space="preserve">ASSESSMENT ACCORDING TO COMPETENCE AREAS: </t>
    </r>
    <r>
      <rPr>
        <b/>
        <sz val="14"/>
        <color indexed="19"/>
        <rFont val="Calibri"/>
        <family val="0"/>
      </rPr>
      <t>COMPILATION OF ASSESSMENTS</t>
    </r>
  </si>
  <si>
    <t>1st ASSESSOR</t>
  </si>
  <si>
    <t>2nd ASSESSOR</t>
  </si>
  <si>
    <t>3rd ASSESSOR</t>
  </si>
  <si>
    <t>SELF ASSESSMENT</t>
  </si>
  <si>
    <t>Being aware of the team processes and how they affect the team’s effectiveness</t>
  </si>
  <si>
    <t>Being civically engaged</t>
  </si>
  <si>
    <t>Connecting (youth) policies and educational programmes</t>
  </si>
  <si>
    <t>Integrating values and beliefs</t>
  </si>
  <si>
    <t>Supporting learners in developing critical thinking</t>
  </si>
  <si>
    <t>Applying democracy and human rights principles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</si>
</sst>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LTL&quot;#,##0_);\(&quot;LTL&quot;#,##0\)"/>
    <numFmt numFmtId="173" formatCode="&quot;LTL&quot;#,##0_);[Red]\(&quot;LTL&quot;#,##0\)"/>
    <numFmt numFmtId="174" formatCode="&quot;LTL&quot;#,##0.00_);\(&quot;LTL&quot;#,##0.00\)"/>
    <numFmt numFmtId="175" formatCode="&quot;LTL&quot;#,##0.00_);[Red]\(&quot;LTL&quot;#,##0.00\)"/>
    <numFmt numFmtId="176" formatCode="_(&quot;LTL&quot;* #,##0_);_(&quot;LTL&quot;* \(#,##0\);_(&quot;LTL&quot;* &quot;-&quot;_);_(@_)"/>
    <numFmt numFmtId="177" formatCode="_(* #,##0_);_(* \(#,##0\);_(* &quot;-&quot;_);_(@_)"/>
    <numFmt numFmtId="178" formatCode="_(&quot;LTL&quot;* #,##0.00_);_(&quot;LTL&quot;* \(#,##0.00\);_(&quot;LTL&quot;* &quot;-&quot;??_);_(@_)"/>
    <numFmt numFmtId="179" formatCode="_(* #,##0.00_);_(* \(#,##0.00\);_(* &quot;-&quot;??_);_(@_)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19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1"/>
      <name val="Calibri"/>
      <family val="0"/>
    </font>
    <font>
      <b/>
      <i/>
      <sz val="12"/>
      <color indexed="31"/>
      <name val="Calibri"/>
      <family val="0"/>
    </font>
    <font>
      <b/>
      <sz val="12"/>
      <color indexed="31"/>
      <name val="Calibri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2"/>
    </font>
    <font>
      <b/>
      <sz val="14"/>
      <color indexed="8"/>
      <name val="Calibri"/>
      <family val="0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2"/>
      <name val="Calibri"/>
      <family val="0"/>
    </font>
    <font>
      <b/>
      <i/>
      <sz val="12"/>
      <color theme="6" tint="0.5999900102615356"/>
      <name val="Calibri"/>
      <family val="0"/>
    </font>
    <font>
      <sz val="12"/>
      <color theme="6" tint="0.5999900102615356"/>
      <name val="Calibri"/>
      <family val="0"/>
    </font>
    <font>
      <b/>
      <sz val="12"/>
      <color theme="2"/>
      <name val="Calibri"/>
      <family val="0"/>
    </font>
    <font>
      <b/>
      <sz val="13"/>
      <color theme="1"/>
      <name val="Calibri"/>
      <family val="0"/>
    </font>
    <font>
      <sz val="13"/>
      <color theme="1"/>
      <name val="Calibri"/>
      <family val="2"/>
    </font>
    <font>
      <b/>
      <sz val="14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9" fillId="34" borderId="0" xfId="0" applyFont="1" applyFill="1" applyAlignment="1">
      <alignment horizontal="center"/>
    </xf>
    <xf numFmtId="0" fontId="45" fillId="35" borderId="0" xfId="0" applyFont="1" applyFill="1" applyAlignment="1">
      <alignment horizontal="center"/>
    </xf>
    <xf numFmtId="0" fontId="45" fillId="36" borderId="0" xfId="0" applyFon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16" borderId="0" xfId="0" applyFont="1" applyFill="1" applyAlignment="1">
      <alignment horizontal="center" vertical="center"/>
    </xf>
    <xf numFmtId="0" fontId="46" fillId="16" borderId="0" xfId="0" applyFont="1" applyFill="1" applyAlignment="1">
      <alignment/>
    </xf>
    <xf numFmtId="0" fontId="0" fillId="16" borderId="0" xfId="0" applyFont="1" applyFill="1" applyBorder="1" applyAlignment="1">
      <alignment/>
    </xf>
    <xf numFmtId="0" fontId="47" fillId="0" borderId="10" xfId="0" applyFont="1" applyBorder="1" applyAlignment="1">
      <alignment vertical="center" wrapText="1"/>
    </xf>
    <xf numFmtId="0" fontId="48" fillId="10" borderId="11" xfId="0" applyFont="1" applyFill="1" applyBorder="1" applyAlignment="1">
      <alignment horizontal="center"/>
    </xf>
    <xf numFmtId="0" fontId="48" fillId="10" borderId="12" xfId="0" applyFont="1" applyFill="1" applyBorder="1" applyAlignment="1">
      <alignment horizontal="center"/>
    </xf>
    <xf numFmtId="0" fontId="48" fillId="10" borderId="13" xfId="0" applyFont="1" applyFill="1" applyBorder="1" applyAlignment="1">
      <alignment horizontal="center"/>
    </xf>
    <xf numFmtId="0" fontId="48" fillId="10" borderId="14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10" borderId="18" xfId="0" applyFont="1" applyFill="1" applyBorder="1" applyAlignment="1">
      <alignment horizontal="center"/>
    </xf>
    <xf numFmtId="0" fontId="48" fillId="10" borderId="19" xfId="0" applyFont="1" applyFill="1" applyBorder="1" applyAlignment="1">
      <alignment horizontal="center"/>
    </xf>
    <xf numFmtId="0" fontId="48" fillId="10" borderId="20" xfId="0" applyFont="1" applyFill="1" applyBorder="1" applyAlignment="1">
      <alignment horizontal="center"/>
    </xf>
    <xf numFmtId="0" fontId="48" fillId="10" borderId="21" xfId="0" applyFont="1" applyFill="1" applyBorder="1" applyAlignment="1">
      <alignment horizontal="center"/>
    </xf>
    <xf numFmtId="0" fontId="48" fillId="10" borderId="22" xfId="0" applyFont="1" applyFill="1" applyBorder="1" applyAlignment="1">
      <alignment horizontal="center"/>
    </xf>
    <xf numFmtId="0" fontId="48" fillId="10" borderId="23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C2:E60"/>
  <sheetViews>
    <sheetView zoomScalePageLayoutView="0" workbookViewId="0" topLeftCell="A46">
      <selection activeCell="E15" sqref="E15:E19"/>
    </sheetView>
  </sheetViews>
  <sheetFormatPr defaultColWidth="10.875" defaultRowHeight="15.75" outlineLevelCol="1"/>
  <cols>
    <col min="1" max="2" width="4.625" style="4" customWidth="1"/>
    <col min="3" max="3" width="40.875" style="14" customWidth="1"/>
    <col min="4" max="4" width="62.00390625" style="4" hidden="1" customWidth="1" outlineLevel="1"/>
    <col min="5" max="5" width="45.375" style="4" customWidth="1" collapsed="1"/>
    <col min="6" max="16384" width="10.875" style="4" customWidth="1"/>
  </cols>
  <sheetData>
    <row r="2" spans="3:5" ht="15">
      <c r="C2" s="19" t="s">
        <v>35</v>
      </c>
      <c r="D2" s="20"/>
      <c r="E2" s="20"/>
    </row>
    <row r="3" spans="3:5" ht="15">
      <c r="C3" s="21"/>
      <c r="D3" s="22"/>
      <c r="E3" s="22"/>
    </row>
    <row r="5" spans="3:5" ht="15">
      <c r="C5" s="1" t="s">
        <v>42</v>
      </c>
      <c r="D5" s="1" t="s">
        <v>0</v>
      </c>
      <c r="E5" s="1" t="s">
        <v>3</v>
      </c>
    </row>
    <row r="6" spans="3:5" ht="9" customHeight="1">
      <c r="C6" s="11"/>
      <c r="D6" s="3"/>
      <c r="E6" s="3"/>
    </row>
    <row r="7" spans="3:5" ht="21.75" customHeight="1">
      <c r="C7" s="23" t="s">
        <v>36</v>
      </c>
      <c r="D7" s="5" t="s">
        <v>1</v>
      </c>
      <c r="E7" s="24" t="s">
        <v>33</v>
      </c>
    </row>
    <row r="8" spans="3:5" ht="21.75" customHeight="1">
      <c r="C8" s="23"/>
      <c r="D8" s="5" t="s">
        <v>2</v>
      </c>
      <c r="E8" s="25"/>
    </row>
    <row r="9" spans="3:5" ht="30.75" customHeight="1">
      <c r="C9" s="23"/>
      <c r="D9" s="5" t="s">
        <v>4</v>
      </c>
      <c r="E9" s="25"/>
    </row>
    <row r="10" spans="3:5" ht="30.75" customHeight="1">
      <c r="C10" s="23"/>
      <c r="D10" s="5" t="s">
        <v>5</v>
      </c>
      <c r="E10" s="25"/>
    </row>
    <row r="11" spans="3:5" ht="30.75" customHeight="1">
      <c r="C11" s="23"/>
      <c r="D11" s="5" t="s">
        <v>6</v>
      </c>
      <c r="E11" s="25"/>
    </row>
    <row r="12" spans="3:5" ht="30.75" customHeight="1">
      <c r="C12" s="23"/>
      <c r="D12" s="5" t="s">
        <v>7</v>
      </c>
      <c r="E12" s="25"/>
    </row>
    <row r="13" spans="3:5" ht="30.75" customHeight="1">
      <c r="C13" s="23"/>
      <c r="D13" s="5" t="s">
        <v>8</v>
      </c>
      <c r="E13" s="26"/>
    </row>
    <row r="14" spans="3:5" ht="12.75" customHeight="1">
      <c r="C14" s="11"/>
      <c r="D14" s="3"/>
      <c r="E14" s="3"/>
    </row>
    <row r="15" spans="3:5" ht="30.75" customHeight="1">
      <c r="C15" s="23" t="s">
        <v>37</v>
      </c>
      <c r="D15" s="5" t="s">
        <v>9</v>
      </c>
      <c r="E15" s="27" t="s">
        <v>32</v>
      </c>
    </row>
    <row r="16" spans="3:5" ht="30.75" customHeight="1">
      <c r="C16" s="23"/>
      <c r="D16" s="5" t="s">
        <v>10</v>
      </c>
      <c r="E16" s="28"/>
    </row>
    <row r="17" spans="3:5" ht="30.75" customHeight="1">
      <c r="C17" s="23"/>
      <c r="D17" s="5" t="s">
        <v>44</v>
      </c>
      <c r="E17" s="28"/>
    </row>
    <row r="18" spans="3:5" ht="30.75" customHeight="1">
      <c r="C18" s="23"/>
      <c r="D18" s="5" t="s">
        <v>11</v>
      </c>
      <c r="E18" s="28"/>
    </row>
    <row r="19" spans="3:5" ht="30.75" customHeight="1">
      <c r="C19" s="23"/>
      <c r="D19" s="5" t="s">
        <v>12</v>
      </c>
      <c r="E19" s="29"/>
    </row>
    <row r="20" spans="3:5" ht="9" customHeight="1">
      <c r="C20" s="11"/>
      <c r="D20" s="3"/>
      <c r="E20" s="3"/>
    </row>
    <row r="21" spans="3:5" s="2" customFormat="1" ht="42.75" customHeight="1">
      <c r="C21" s="23" t="s">
        <v>38</v>
      </c>
      <c r="D21" s="5" t="s">
        <v>13</v>
      </c>
      <c r="E21" s="24" t="s">
        <v>48</v>
      </c>
    </row>
    <row r="22" spans="3:5" s="2" customFormat="1" ht="42.75" customHeight="1">
      <c r="C22" s="23"/>
      <c r="D22" s="5" t="s">
        <v>45</v>
      </c>
      <c r="E22" s="25"/>
    </row>
    <row r="23" spans="3:5" s="2" customFormat="1" ht="42.75" customHeight="1">
      <c r="C23" s="23"/>
      <c r="D23" s="5" t="s">
        <v>14</v>
      </c>
      <c r="E23" s="25"/>
    </row>
    <row r="24" spans="3:5" s="2" customFormat="1" ht="42.75" customHeight="1">
      <c r="C24" s="23"/>
      <c r="D24" s="5" t="s">
        <v>15</v>
      </c>
      <c r="E24" s="25"/>
    </row>
    <row r="25" spans="3:5" s="2" customFormat="1" ht="42.75" customHeight="1">
      <c r="C25" s="23"/>
      <c r="D25" s="5" t="s">
        <v>16</v>
      </c>
      <c r="E25" s="25"/>
    </row>
    <row r="26" spans="3:5" s="2" customFormat="1" ht="42.75" customHeight="1">
      <c r="C26" s="23"/>
      <c r="D26" s="5" t="s">
        <v>17</v>
      </c>
      <c r="E26" s="26"/>
    </row>
    <row r="27" spans="3:5" ht="9" customHeight="1">
      <c r="C27" s="11"/>
      <c r="D27" s="3"/>
      <c r="E27" s="3"/>
    </row>
    <row r="28" spans="3:5" ht="30.75" customHeight="1">
      <c r="C28" s="23" t="s">
        <v>39</v>
      </c>
      <c r="D28" s="5" t="s">
        <v>46</v>
      </c>
      <c r="E28" s="24" t="s">
        <v>48</v>
      </c>
    </row>
    <row r="29" spans="3:5" ht="30.75" customHeight="1">
      <c r="C29" s="23"/>
      <c r="D29" s="5" t="s">
        <v>18</v>
      </c>
      <c r="E29" s="25"/>
    </row>
    <row r="30" spans="3:5" ht="30.75" customHeight="1">
      <c r="C30" s="23"/>
      <c r="D30" s="5" t="s">
        <v>19</v>
      </c>
      <c r="E30" s="25"/>
    </row>
    <row r="31" spans="3:5" ht="30.75" customHeight="1">
      <c r="C31" s="23"/>
      <c r="D31" s="5" t="s">
        <v>20</v>
      </c>
      <c r="E31" s="25"/>
    </row>
    <row r="32" spans="3:5" ht="30.75" customHeight="1">
      <c r="C32" s="23"/>
      <c r="D32" s="5" t="s">
        <v>54</v>
      </c>
      <c r="E32" s="25"/>
    </row>
    <row r="33" spans="3:5" ht="30.75" customHeight="1">
      <c r="C33" s="23"/>
      <c r="D33" s="5" t="s">
        <v>47</v>
      </c>
      <c r="E33" s="26"/>
    </row>
    <row r="34" spans="3:5" ht="9" customHeight="1">
      <c r="C34" s="11"/>
      <c r="D34" s="3"/>
      <c r="E34" s="3"/>
    </row>
    <row r="35" spans="3:5" ht="30.75" customHeight="1">
      <c r="C35" s="23" t="s">
        <v>40</v>
      </c>
      <c r="D35" s="5" t="s">
        <v>21</v>
      </c>
      <c r="E35" s="24" t="s">
        <v>34</v>
      </c>
    </row>
    <row r="36" spans="3:5" ht="30.75" customHeight="1">
      <c r="C36" s="23"/>
      <c r="D36" s="5" t="s">
        <v>22</v>
      </c>
      <c r="E36" s="25"/>
    </row>
    <row r="37" spans="3:5" ht="30.75" customHeight="1">
      <c r="C37" s="23"/>
      <c r="D37" s="5" t="s">
        <v>23</v>
      </c>
      <c r="E37" s="25"/>
    </row>
    <row r="38" spans="3:5" ht="28.5" customHeight="1">
      <c r="C38" s="23"/>
      <c r="D38" s="5" t="s">
        <v>24</v>
      </c>
      <c r="E38" s="25"/>
    </row>
    <row r="39" spans="3:5" ht="30.75" customHeight="1">
      <c r="C39" s="23"/>
      <c r="D39" s="5" t="s">
        <v>25</v>
      </c>
      <c r="E39" s="26"/>
    </row>
    <row r="40" spans="3:5" ht="9" customHeight="1">
      <c r="C40" s="11"/>
      <c r="D40" s="3"/>
      <c r="E40" s="3"/>
    </row>
    <row r="41" spans="3:5" ht="30.75" customHeight="1">
      <c r="C41" s="23" t="s">
        <v>41</v>
      </c>
      <c r="D41" s="5" t="s">
        <v>26</v>
      </c>
      <c r="E41" s="24" t="s">
        <v>34</v>
      </c>
    </row>
    <row r="42" spans="3:5" ht="30.75" customHeight="1">
      <c r="C42" s="23"/>
      <c r="D42" s="5" t="s">
        <v>27</v>
      </c>
      <c r="E42" s="25"/>
    </row>
    <row r="43" spans="3:5" ht="39" customHeight="1">
      <c r="C43" s="23"/>
      <c r="D43" s="5" t="s">
        <v>28</v>
      </c>
      <c r="E43" s="25"/>
    </row>
    <row r="44" spans="3:5" ht="39" customHeight="1">
      <c r="C44" s="23"/>
      <c r="D44" s="5" t="s">
        <v>29</v>
      </c>
      <c r="E44" s="25"/>
    </row>
    <row r="45" spans="3:5" ht="40.5" customHeight="1">
      <c r="C45" s="23"/>
      <c r="D45" s="5" t="s">
        <v>30</v>
      </c>
      <c r="E45" s="25"/>
    </row>
    <row r="46" spans="3:5" ht="30.75" customHeight="1">
      <c r="C46" s="23"/>
      <c r="D46" s="5" t="s">
        <v>31</v>
      </c>
      <c r="E46" s="26"/>
    </row>
    <row r="47" spans="3:5" ht="9" customHeight="1">
      <c r="C47" s="11"/>
      <c r="D47" s="3"/>
      <c r="E47" s="3"/>
    </row>
    <row r="48" spans="3:5" ht="30.75" customHeight="1">
      <c r="C48" s="30" t="s">
        <v>55</v>
      </c>
      <c r="D48" s="18" t="s">
        <v>56</v>
      </c>
      <c r="E48" s="24" t="s">
        <v>33</v>
      </c>
    </row>
    <row r="49" spans="3:5" ht="30.75" customHeight="1">
      <c r="C49" s="30"/>
      <c r="D49" s="18" t="s">
        <v>57</v>
      </c>
      <c r="E49" s="25"/>
    </row>
    <row r="50" spans="3:5" ht="30.75" customHeight="1">
      <c r="C50" s="30"/>
      <c r="D50" s="18" t="s">
        <v>58</v>
      </c>
      <c r="E50" s="25"/>
    </row>
    <row r="51" spans="3:5" ht="30.75" customHeight="1">
      <c r="C51" s="30"/>
      <c r="D51" s="18" t="s">
        <v>59</v>
      </c>
      <c r="E51" s="26"/>
    </row>
    <row r="52" spans="3:5" ht="9" customHeight="1">
      <c r="C52" s="15"/>
      <c r="D52" s="16"/>
      <c r="E52" s="17"/>
    </row>
    <row r="56" ht="15">
      <c r="C56" s="12" t="s">
        <v>43</v>
      </c>
    </row>
    <row r="57" ht="15">
      <c r="C57" s="13" t="s">
        <v>34</v>
      </c>
    </row>
    <row r="58" ht="15">
      <c r="C58" s="13" t="s">
        <v>32</v>
      </c>
    </row>
    <row r="59" ht="15">
      <c r="C59" s="13" t="s">
        <v>33</v>
      </c>
    </row>
    <row r="60" ht="15">
      <c r="C60" s="13" t="s">
        <v>48</v>
      </c>
    </row>
  </sheetData>
  <sheetProtection/>
  <mergeCells count="15">
    <mergeCell ref="E48:E51"/>
    <mergeCell ref="E41:E46"/>
    <mergeCell ref="C35:C39"/>
    <mergeCell ref="C41:C46"/>
    <mergeCell ref="C28:C33"/>
    <mergeCell ref="E21:E26"/>
    <mergeCell ref="C48:C51"/>
    <mergeCell ref="C2:E3"/>
    <mergeCell ref="C7:C13"/>
    <mergeCell ref="C15:C19"/>
    <mergeCell ref="C21:C26"/>
    <mergeCell ref="E28:E33"/>
    <mergeCell ref="E35:E39"/>
    <mergeCell ref="E7:E13"/>
    <mergeCell ref="E15:E19"/>
  </mergeCells>
  <dataValidations count="2">
    <dataValidation type="list" allowBlank="1" showInputMessage="1" showErrorMessage="1" sqref="E7:E13 E21:E26 E28:E33 E48 E35 E41">
      <formula1>$C$57:$C$60</formula1>
    </dataValidation>
    <dataValidation type="list" allowBlank="1" showInputMessage="1" showErrorMessage="1" promptTitle="Please choose" sqref="E15:E19">
      <formula1>$C$57:$C$60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C2:E59"/>
  <sheetViews>
    <sheetView zoomScalePageLayoutView="0" workbookViewId="0" topLeftCell="A37">
      <selection activeCell="C47" sqref="C47:C50"/>
    </sheetView>
  </sheetViews>
  <sheetFormatPr defaultColWidth="10.875" defaultRowHeight="15.75" outlineLevelCol="1"/>
  <cols>
    <col min="1" max="2" width="4.625" style="4" customWidth="1"/>
    <col min="3" max="3" width="40.875" style="4" customWidth="1"/>
    <col min="4" max="4" width="62.00390625" style="4" hidden="1" customWidth="1" outlineLevel="1"/>
    <col min="5" max="5" width="45.375" style="4" customWidth="1" collapsed="1"/>
    <col min="6" max="16384" width="10.875" style="4" customWidth="1"/>
  </cols>
  <sheetData>
    <row r="2" spans="3:5" ht="15">
      <c r="C2" s="19" t="s">
        <v>35</v>
      </c>
      <c r="D2" s="20"/>
      <c r="E2" s="20"/>
    </row>
    <row r="3" spans="3:5" ht="15">
      <c r="C3" s="21"/>
      <c r="D3" s="22"/>
      <c r="E3" s="22"/>
    </row>
    <row r="5" spans="3:5" ht="15">
      <c r="C5" s="1" t="s">
        <v>42</v>
      </c>
      <c r="D5" s="1" t="s">
        <v>0</v>
      </c>
      <c r="E5" s="1" t="s">
        <v>3</v>
      </c>
    </row>
    <row r="6" spans="3:5" ht="9" customHeight="1">
      <c r="C6" s="3"/>
      <c r="D6" s="3"/>
      <c r="E6" s="3"/>
    </row>
    <row r="7" spans="3:5" ht="21.75" customHeight="1">
      <c r="C7" s="23" t="s">
        <v>36</v>
      </c>
      <c r="D7" s="5" t="s">
        <v>1</v>
      </c>
      <c r="E7" s="24" t="s">
        <v>34</v>
      </c>
    </row>
    <row r="8" spans="3:5" ht="21.75" customHeight="1">
      <c r="C8" s="23"/>
      <c r="D8" s="5" t="s">
        <v>2</v>
      </c>
      <c r="E8" s="25"/>
    </row>
    <row r="9" spans="3:5" ht="30.75" customHeight="1">
      <c r="C9" s="23"/>
      <c r="D9" s="5" t="s">
        <v>4</v>
      </c>
      <c r="E9" s="25"/>
    </row>
    <row r="10" spans="3:5" ht="30.75" customHeight="1">
      <c r="C10" s="23"/>
      <c r="D10" s="5" t="s">
        <v>5</v>
      </c>
      <c r="E10" s="25"/>
    </row>
    <row r="11" spans="3:5" ht="30.75" customHeight="1">
      <c r="C11" s="23"/>
      <c r="D11" s="5" t="s">
        <v>6</v>
      </c>
      <c r="E11" s="25"/>
    </row>
    <row r="12" spans="3:5" ht="30.75" customHeight="1">
      <c r="C12" s="23"/>
      <c r="D12" s="5" t="s">
        <v>7</v>
      </c>
      <c r="E12" s="25"/>
    </row>
    <row r="13" spans="3:5" ht="30.75" customHeight="1">
      <c r="C13" s="23"/>
      <c r="D13" s="5" t="s">
        <v>8</v>
      </c>
      <c r="E13" s="26"/>
    </row>
    <row r="14" spans="3:5" ht="12.75" customHeight="1">
      <c r="C14" s="3"/>
      <c r="D14" s="3"/>
      <c r="E14" s="3"/>
    </row>
    <row r="15" spans="3:5" ht="30.75" customHeight="1">
      <c r="C15" s="23" t="s">
        <v>37</v>
      </c>
      <c r="D15" s="5" t="s">
        <v>9</v>
      </c>
      <c r="E15" s="27" t="s">
        <v>48</v>
      </c>
    </row>
    <row r="16" spans="3:5" ht="30.75" customHeight="1">
      <c r="C16" s="23"/>
      <c r="D16" s="5" t="s">
        <v>10</v>
      </c>
      <c r="E16" s="28"/>
    </row>
    <row r="17" spans="3:5" ht="30.75" customHeight="1">
      <c r="C17" s="23"/>
      <c r="D17" s="5" t="s">
        <v>44</v>
      </c>
      <c r="E17" s="28"/>
    </row>
    <row r="18" spans="3:5" ht="30.75" customHeight="1">
      <c r="C18" s="23"/>
      <c r="D18" s="5" t="s">
        <v>11</v>
      </c>
      <c r="E18" s="28"/>
    </row>
    <row r="19" spans="3:5" ht="30.75" customHeight="1">
      <c r="C19" s="23"/>
      <c r="D19" s="5" t="s">
        <v>12</v>
      </c>
      <c r="E19" s="29"/>
    </row>
    <row r="20" spans="3:5" ht="9" customHeight="1">
      <c r="C20" s="3"/>
      <c r="D20" s="3"/>
      <c r="E20" s="3"/>
    </row>
    <row r="21" spans="3:5" s="2" customFormat="1" ht="42.75" customHeight="1">
      <c r="C21" s="23" t="s">
        <v>38</v>
      </c>
      <c r="D21" s="5" t="s">
        <v>13</v>
      </c>
      <c r="E21" s="24" t="s">
        <v>48</v>
      </c>
    </row>
    <row r="22" spans="3:5" s="2" customFormat="1" ht="42.75" customHeight="1">
      <c r="C22" s="23"/>
      <c r="D22" s="5" t="s">
        <v>45</v>
      </c>
      <c r="E22" s="25"/>
    </row>
    <row r="23" spans="3:5" s="2" customFormat="1" ht="42.75" customHeight="1">
      <c r="C23" s="23"/>
      <c r="D23" s="5" t="s">
        <v>14</v>
      </c>
      <c r="E23" s="25"/>
    </row>
    <row r="24" spans="3:5" s="2" customFormat="1" ht="42.75" customHeight="1">
      <c r="C24" s="23"/>
      <c r="D24" s="5" t="s">
        <v>15</v>
      </c>
      <c r="E24" s="25"/>
    </row>
    <row r="25" spans="3:5" s="2" customFormat="1" ht="42.75" customHeight="1">
      <c r="C25" s="23"/>
      <c r="D25" s="5" t="s">
        <v>16</v>
      </c>
      <c r="E25" s="25"/>
    </row>
    <row r="26" spans="3:5" s="2" customFormat="1" ht="42.75" customHeight="1">
      <c r="C26" s="23"/>
      <c r="D26" s="5" t="s">
        <v>17</v>
      </c>
      <c r="E26" s="26"/>
    </row>
    <row r="27" spans="3:5" ht="9" customHeight="1">
      <c r="C27" s="3"/>
      <c r="D27" s="3"/>
      <c r="E27" s="3"/>
    </row>
    <row r="28" spans="3:5" ht="30.75" customHeight="1">
      <c r="C28" s="23" t="s">
        <v>39</v>
      </c>
      <c r="D28" s="5" t="s">
        <v>46</v>
      </c>
      <c r="E28" s="24" t="s">
        <v>48</v>
      </c>
    </row>
    <row r="29" spans="3:5" ht="30.75" customHeight="1">
      <c r="C29" s="23"/>
      <c r="D29" s="5" t="s">
        <v>18</v>
      </c>
      <c r="E29" s="25"/>
    </row>
    <row r="30" spans="3:5" ht="30.75" customHeight="1">
      <c r="C30" s="23"/>
      <c r="D30" s="5" t="s">
        <v>19</v>
      </c>
      <c r="E30" s="25"/>
    </row>
    <row r="31" spans="3:5" ht="30.75" customHeight="1">
      <c r="C31" s="23"/>
      <c r="D31" s="5" t="s">
        <v>20</v>
      </c>
      <c r="E31" s="25"/>
    </row>
    <row r="32" spans="3:5" ht="30.75" customHeight="1">
      <c r="C32" s="23"/>
      <c r="D32" s="5" t="s">
        <v>47</v>
      </c>
      <c r="E32" s="26"/>
    </row>
    <row r="33" spans="3:5" ht="9" customHeight="1">
      <c r="C33" s="3"/>
      <c r="D33" s="3"/>
      <c r="E33" s="3"/>
    </row>
    <row r="34" spans="3:5" ht="30.75" customHeight="1">
      <c r="C34" s="23" t="s">
        <v>40</v>
      </c>
      <c r="D34" s="5" t="s">
        <v>21</v>
      </c>
      <c r="E34" s="24" t="s">
        <v>48</v>
      </c>
    </row>
    <row r="35" spans="3:5" ht="30.75" customHeight="1">
      <c r="C35" s="23"/>
      <c r="D35" s="5" t="s">
        <v>22</v>
      </c>
      <c r="E35" s="25"/>
    </row>
    <row r="36" spans="3:5" ht="30.75" customHeight="1">
      <c r="C36" s="23"/>
      <c r="D36" s="5" t="s">
        <v>23</v>
      </c>
      <c r="E36" s="25"/>
    </row>
    <row r="37" spans="3:5" ht="28.5" customHeight="1">
      <c r="C37" s="23"/>
      <c r="D37" s="5" t="s">
        <v>24</v>
      </c>
      <c r="E37" s="25"/>
    </row>
    <row r="38" spans="3:5" ht="30.75" customHeight="1">
      <c r="C38" s="23"/>
      <c r="D38" s="5" t="s">
        <v>25</v>
      </c>
      <c r="E38" s="26"/>
    </row>
    <row r="39" spans="3:5" ht="9" customHeight="1">
      <c r="C39" s="3"/>
      <c r="D39" s="3"/>
      <c r="E39" s="3"/>
    </row>
    <row r="40" spans="3:5" ht="30.75" customHeight="1">
      <c r="C40" s="23" t="s">
        <v>41</v>
      </c>
      <c r="D40" s="5" t="s">
        <v>26</v>
      </c>
      <c r="E40" s="24" t="s">
        <v>48</v>
      </c>
    </row>
    <row r="41" spans="3:5" ht="30.75" customHeight="1">
      <c r="C41" s="23"/>
      <c r="D41" s="5" t="s">
        <v>27</v>
      </c>
      <c r="E41" s="25"/>
    </row>
    <row r="42" spans="3:5" ht="39" customHeight="1">
      <c r="C42" s="23"/>
      <c r="D42" s="5" t="s">
        <v>28</v>
      </c>
      <c r="E42" s="25"/>
    </row>
    <row r="43" spans="3:5" ht="39" customHeight="1">
      <c r="C43" s="23"/>
      <c r="D43" s="5" t="s">
        <v>29</v>
      </c>
      <c r="E43" s="25"/>
    </row>
    <row r="44" spans="3:5" ht="40.5" customHeight="1">
      <c r="C44" s="23"/>
      <c r="D44" s="5" t="s">
        <v>30</v>
      </c>
      <c r="E44" s="25"/>
    </row>
    <row r="45" spans="3:5" ht="30.75" customHeight="1">
      <c r="C45" s="23"/>
      <c r="D45" s="5" t="s">
        <v>31</v>
      </c>
      <c r="E45" s="26"/>
    </row>
    <row r="46" spans="3:5" ht="9" customHeight="1">
      <c r="C46" s="3"/>
      <c r="D46" s="3"/>
      <c r="E46" s="3"/>
    </row>
    <row r="47" spans="3:5" ht="30.75" customHeight="1">
      <c r="C47" s="30" t="s">
        <v>55</v>
      </c>
      <c r="D47" s="18" t="s">
        <v>56</v>
      </c>
      <c r="E47" s="24" t="s">
        <v>34</v>
      </c>
    </row>
    <row r="48" spans="3:5" ht="30.75" customHeight="1">
      <c r="C48" s="30"/>
      <c r="D48" s="18" t="s">
        <v>57</v>
      </c>
      <c r="E48" s="25"/>
    </row>
    <row r="49" spans="3:5" ht="30.75" customHeight="1">
      <c r="C49" s="30"/>
      <c r="D49" s="18" t="s">
        <v>58</v>
      </c>
      <c r="E49" s="25"/>
    </row>
    <row r="50" spans="3:5" ht="30.75" customHeight="1">
      <c r="C50" s="30"/>
      <c r="D50" s="18" t="s">
        <v>59</v>
      </c>
      <c r="E50" s="26"/>
    </row>
    <row r="51" spans="3:5" ht="9" customHeight="1">
      <c r="C51" s="15"/>
      <c r="D51" s="16"/>
      <c r="E51" s="17"/>
    </row>
    <row r="55" ht="15">
      <c r="C55" s="6" t="s">
        <v>43</v>
      </c>
    </row>
    <row r="56" ht="15">
      <c r="C56" s="7" t="s">
        <v>34</v>
      </c>
    </row>
    <row r="57" ht="15">
      <c r="C57" s="7" t="s">
        <v>32</v>
      </c>
    </row>
    <row r="58" ht="15">
      <c r="C58" s="7" t="s">
        <v>33</v>
      </c>
    </row>
    <row r="59" ht="15">
      <c r="C59" s="7" t="s">
        <v>48</v>
      </c>
    </row>
  </sheetData>
  <sheetProtection/>
  <mergeCells count="15">
    <mergeCell ref="C2:E3"/>
    <mergeCell ref="C7:C13"/>
    <mergeCell ref="E7:E13"/>
    <mergeCell ref="C15:C19"/>
    <mergeCell ref="E15:E19"/>
    <mergeCell ref="C21:C26"/>
    <mergeCell ref="E21:E26"/>
    <mergeCell ref="E28:E32"/>
    <mergeCell ref="C34:C38"/>
    <mergeCell ref="E34:E38"/>
    <mergeCell ref="C40:C45"/>
    <mergeCell ref="E40:E45"/>
    <mergeCell ref="C47:C50"/>
    <mergeCell ref="E47:E50"/>
    <mergeCell ref="C28:C32"/>
  </mergeCells>
  <dataValidations count="2">
    <dataValidation type="list" allowBlank="1" showInputMessage="1" showErrorMessage="1" promptTitle="Please choose" sqref="E15:E19">
      <formula1>$C$56:$C$59</formula1>
    </dataValidation>
    <dataValidation type="list" allowBlank="1" showInputMessage="1" showErrorMessage="1" sqref="E7:E13 E40:E45 E34:E38 E28:E32 E21:E26 E47:E50">
      <formula1>$C$56:$C$59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C2:E59"/>
  <sheetViews>
    <sheetView zoomScalePageLayoutView="0" workbookViewId="0" topLeftCell="A1">
      <selection activeCell="A1" sqref="A1"/>
    </sheetView>
  </sheetViews>
  <sheetFormatPr defaultColWidth="10.875" defaultRowHeight="15.75" outlineLevelCol="1"/>
  <cols>
    <col min="1" max="2" width="4.625" style="4" customWidth="1"/>
    <col min="3" max="3" width="40.875" style="4" customWidth="1"/>
    <col min="4" max="4" width="62.00390625" style="4" hidden="1" customWidth="1" outlineLevel="1"/>
    <col min="5" max="5" width="45.375" style="4" customWidth="1" collapsed="1"/>
    <col min="6" max="16384" width="10.875" style="4" customWidth="1"/>
  </cols>
  <sheetData>
    <row r="2" spans="3:5" ht="15">
      <c r="C2" s="19" t="s">
        <v>35</v>
      </c>
      <c r="D2" s="20"/>
      <c r="E2" s="20"/>
    </row>
    <row r="3" spans="3:5" ht="15">
      <c r="C3" s="21"/>
      <c r="D3" s="22"/>
      <c r="E3" s="22"/>
    </row>
    <row r="5" spans="3:5" ht="15">
      <c r="C5" s="1" t="s">
        <v>42</v>
      </c>
      <c r="D5" s="1" t="s">
        <v>0</v>
      </c>
      <c r="E5" s="1" t="s">
        <v>3</v>
      </c>
    </row>
    <row r="6" spans="3:5" ht="9" customHeight="1">
      <c r="C6" s="3"/>
      <c r="D6" s="3"/>
      <c r="E6" s="3"/>
    </row>
    <row r="7" spans="3:5" ht="21.75" customHeight="1">
      <c r="C7" s="23" t="s">
        <v>36</v>
      </c>
      <c r="D7" s="5" t="s">
        <v>1</v>
      </c>
      <c r="E7" s="24" t="s">
        <v>48</v>
      </c>
    </row>
    <row r="8" spans="3:5" ht="21.75" customHeight="1">
      <c r="C8" s="23"/>
      <c r="D8" s="5" t="s">
        <v>2</v>
      </c>
      <c r="E8" s="25"/>
    </row>
    <row r="9" spans="3:5" ht="30.75" customHeight="1">
      <c r="C9" s="23"/>
      <c r="D9" s="5" t="s">
        <v>4</v>
      </c>
      <c r="E9" s="25"/>
    </row>
    <row r="10" spans="3:5" ht="30.75" customHeight="1">
      <c r="C10" s="23"/>
      <c r="D10" s="5" t="s">
        <v>5</v>
      </c>
      <c r="E10" s="25"/>
    </row>
    <row r="11" spans="3:5" ht="30.75" customHeight="1">
      <c r="C11" s="23"/>
      <c r="D11" s="5" t="s">
        <v>6</v>
      </c>
      <c r="E11" s="25"/>
    </row>
    <row r="12" spans="3:5" ht="30.75" customHeight="1">
      <c r="C12" s="23"/>
      <c r="D12" s="5" t="s">
        <v>7</v>
      </c>
      <c r="E12" s="25"/>
    </row>
    <row r="13" spans="3:5" ht="30.75" customHeight="1">
      <c r="C13" s="23"/>
      <c r="D13" s="5" t="s">
        <v>8</v>
      </c>
      <c r="E13" s="26"/>
    </row>
    <row r="14" spans="3:5" ht="12.75" customHeight="1">
      <c r="C14" s="3"/>
      <c r="D14" s="3"/>
      <c r="E14" s="3"/>
    </row>
    <row r="15" spans="3:5" ht="30.75" customHeight="1">
      <c r="C15" s="23" t="s">
        <v>37</v>
      </c>
      <c r="D15" s="5" t="s">
        <v>9</v>
      </c>
      <c r="E15" s="27" t="s">
        <v>48</v>
      </c>
    </row>
    <row r="16" spans="3:5" ht="30.75" customHeight="1">
      <c r="C16" s="23"/>
      <c r="D16" s="5" t="s">
        <v>10</v>
      </c>
      <c r="E16" s="28"/>
    </row>
    <row r="17" spans="3:5" ht="30.75" customHeight="1">
      <c r="C17" s="23"/>
      <c r="D17" s="5" t="s">
        <v>44</v>
      </c>
      <c r="E17" s="28"/>
    </row>
    <row r="18" spans="3:5" ht="30.75" customHeight="1">
      <c r="C18" s="23"/>
      <c r="D18" s="5" t="s">
        <v>11</v>
      </c>
      <c r="E18" s="28"/>
    </row>
    <row r="19" spans="3:5" ht="30.75" customHeight="1">
      <c r="C19" s="23"/>
      <c r="D19" s="5" t="s">
        <v>12</v>
      </c>
      <c r="E19" s="29"/>
    </row>
    <row r="20" spans="3:5" ht="9" customHeight="1">
      <c r="C20" s="3"/>
      <c r="D20" s="3"/>
      <c r="E20" s="3"/>
    </row>
    <row r="21" spans="3:5" s="2" customFormat="1" ht="42.75" customHeight="1">
      <c r="C21" s="23" t="s">
        <v>38</v>
      </c>
      <c r="D21" s="5" t="s">
        <v>13</v>
      </c>
      <c r="E21" s="24" t="s">
        <v>48</v>
      </c>
    </row>
    <row r="22" spans="3:5" s="2" customFormat="1" ht="42.75" customHeight="1">
      <c r="C22" s="23"/>
      <c r="D22" s="5" t="s">
        <v>45</v>
      </c>
      <c r="E22" s="25"/>
    </row>
    <row r="23" spans="3:5" s="2" customFormat="1" ht="42.75" customHeight="1">
      <c r="C23" s="23"/>
      <c r="D23" s="5" t="s">
        <v>14</v>
      </c>
      <c r="E23" s="25"/>
    </row>
    <row r="24" spans="3:5" s="2" customFormat="1" ht="42.75" customHeight="1">
      <c r="C24" s="23"/>
      <c r="D24" s="5" t="s">
        <v>15</v>
      </c>
      <c r="E24" s="25"/>
    </row>
    <row r="25" spans="3:5" s="2" customFormat="1" ht="42.75" customHeight="1">
      <c r="C25" s="23"/>
      <c r="D25" s="5" t="s">
        <v>16</v>
      </c>
      <c r="E25" s="25"/>
    </row>
    <row r="26" spans="3:5" s="2" customFormat="1" ht="42.75" customHeight="1">
      <c r="C26" s="23"/>
      <c r="D26" s="5" t="s">
        <v>17</v>
      </c>
      <c r="E26" s="26"/>
    </row>
    <row r="27" spans="3:5" ht="9" customHeight="1">
      <c r="C27" s="3"/>
      <c r="D27" s="3"/>
      <c r="E27" s="3"/>
    </row>
    <row r="28" spans="3:5" ht="30.75" customHeight="1">
      <c r="C28" s="23" t="s">
        <v>39</v>
      </c>
      <c r="D28" s="5" t="s">
        <v>46</v>
      </c>
      <c r="E28" s="24" t="s">
        <v>48</v>
      </c>
    </row>
    <row r="29" spans="3:5" ht="30.75" customHeight="1">
      <c r="C29" s="23"/>
      <c r="D29" s="5" t="s">
        <v>18</v>
      </c>
      <c r="E29" s="25"/>
    </row>
    <row r="30" spans="3:5" ht="30.75" customHeight="1">
      <c r="C30" s="23"/>
      <c r="D30" s="5" t="s">
        <v>19</v>
      </c>
      <c r="E30" s="25"/>
    </row>
    <row r="31" spans="3:5" ht="30.75" customHeight="1">
      <c r="C31" s="23"/>
      <c r="D31" s="5" t="s">
        <v>20</v>
      </c>
      <c r="E31" s="25"/>
    </row>
    <row r="32" spans="3:5" ht="30.75" customHeight="1">
      <c r="C32" s="23"/>
      <c r="D32" s="5" t="s">
        <v>47</v>
      </c>
      <c r="E32" s="26"/>
    </row>
    <row r="33" spans="3:5" ht="9" customHeight="1">
      <c r="C33" s="3"/>
      <c r="D33" s="3"/>
      <c r="E33" s="3"/>
    </row>
    <row r="34" spans="3:5" ht="30.75" customHeight="1">
      <c r="C34" s="23" t="s">
        <v>40</v>
      </c>
      <c r="D34" s="5" t="s">
        <v>21</v>
      </c>
      <c r="E34" s="24" t="s">
        <v>32</v>
      </c>
    </row>
    <row r="35" spans="3:5" ht="30.75" customHeight="1">
      <c r="C35" s="23"/>
      <c r="D35" s="5" t="s">
        <v>22</v>
      </c>
      <c r="E35" s="25"/>
    </row>
    <row r="36" spans="3:5" ht="30.75" customHeight="1">
      <c r="C36" s="23"/>
      <c r="D36" s="5" t="s">
        <v>23</v>
      </c>
      <c r="E36" s="25"/>
    </row>
    <row r="37" spans="3:5" ht="28.5" customHeight="1">
      <c r="C37" s="23"/>
      <c r="D37" s="5" t="s">
        <v>24</v>
      </c>
      <c r="E37" s="25"/>
    </row>
    <row r="38" spans="3:5" ht="30.75" customHeight="1">
      <c r="C38" s="23"/>
      <c r="D38" s="5" t="s">
        <v>25</v>
      </c>
      <c r="E38" s="26"/>
    </row>
    <row r="39" spans="3:5" ht="9" customHeight="1">
      <c r="C39" s="3"/>
      <c r="D39" s="3"/>
      <c r="E39" s="3"/>
    </row>
    <row r="40" spans="3:5" ht="30.75" customHeight="1">
      <c r="C40" s="23" t="s">
        <v>41</v>
      </c>
      <c r="D40" s="5" t="s">
        <v>26</v>
      </c>
      <c r="E40" s="24" t="s">
        <v>48</v>
      </c>
    </row>
    <row r="41" spans="3:5" ht="30.75" customHeight="1">
      <c r="C41" s="23"/>
      <c r="D41" s="5" t="s">
        <v>27</v>
      </c>
      <c r="E41" s="25"/>
    </row>
    <row r="42" spans="3:5" ht="39" customHeight="1">
      <c r="C42" s="23"/>
      <c r="D42" s="5" t="s">
        <v>28</v>
      </c>
      <c r="E42" s="25"/>
    </row>
    <row r="43" spans="3:5" ht="39" customHeight="1">
      <c r="C43" s="23"/>
      <c r="D43" s="5" t="s">
        <v>29</v>
      </c>
      <c r="E43" s="25"/>
    </row>
    <row r="44" spans="3:5" ht="40.5" customHeight="1">
      <c r="C44" s="23"/>
      <c r="D44" s="5" t="s">
        <v>30</v>
      </c>
      <c r="E44" s="25"/>
    </row>
    <row r="45" spans="3:5" ht="30.75" customHeight="1">
      <c r="C45" s="23"/>
      <c r="D45" s="5" t="s">
        <v>31</v>
      </c>
      <c r="E45" s="26"/>
    </row>
    <row r="46" spans="3:5" ht="9" customHeight="1">
      <c r="C46" s="3"/>
      <c r="D46" s="3"/>
      <c r="E46" s="3"/>
    </row>
    <row r="47" spans="3:5" ht="30.75" customHeight="1">
      <c r="C47" s="30" t="s">
        <v>55</v>
      </c>
      <c r="D47" s="18" t="s">
        <v>56</v>
      </c>
      <c r="E47" s="24" t="s">
        <v>34</v>
      </c>
    </row>
    <row r="48" spans="3:5" ht="30.75" customHeight="1">
      <c r="C48" s="30"/>
      <c r="D48" s="18" t="s">
        <v>57</v>
      </c>
      <c r="E48" s="25"/>
    </row>
    <row r="49" spans="3:5" ht="30.75" customHeight="1">
      <c r="C49" s="30"/>
      <c r="D49" s="18" t="s">
        <v>58</v>
      </c>
      <c r="E49" s="25"/>
    </row>
    <row r="50" spans="3:5" ht="30.75" customHeight="1">
      <c r="C50" s="30"/>
      <c r="D50" s="18" t="s">
        <v>59</v>
      </c>
      <c r="E50" s="26"/>
    </row>
    <row r="51" spans="3:5" ht="9" customHeight="1">
      <c r="C51" s="15"/>
      <c r="D51" s="16"/>
      <c r="E51" s="17"/>
    </row>
    <row r="55" ht="15">
      <c r="C55" s="6" t="s">
        <v>43</v>
      </c>
    </row>
    <row r="56" ht="15">
      <c r="C56" s="7" t="s">
        <v>34</v>
      </c>
    </row>
    <row r="57" ht="15">
      <c r="C57" s="7" t="s">
        <v>32</v>
      </c>
    </row>
    <row r="58" ht="15">
      <c r="C58" s="7" t="s">
        <v>33</v>
      </c>
    </row>
    <row r="59" ht="15">
      <c r="C59" s="7" t="s">
        <v>48</v>
      </c>
    </row>
  </sheetData>
  <sheetProtection/>
  <mergeCells count="15">
    <mergeCell ref="C2:E3"/>
    <mergeCell ref="C7:C13"/>
    <mergeCell ref="E7:E13"/>
    <mergeCell ref="C15:C19"/>
    <mergeCell ref="E15:E19"/>
    <mergeCell ref="C21:C26"/>
    <mergeCell ref="E21:E26"/>
    <mergeCell ref="E28:E32"/>
    <mergeCell ref="C34:C38"/>
    <mergeCell ref="E34:E38"/>
    <mergeCell ref="C40:C45"/>
    <mergeCell ref="E40:E45"/>
    <mergeCell ref="C47:C50"/>
    <mergeCell ref="E47:E50"/>
    <mergeCell ref="C28:C32"/>
  </mergeCells>
  <dataValidations count="2">
    <dataValidation type="list" allowBlank="1" showInputMessage="1" showErrorMessage="1" sqref="E7:E13 E40:E45 E34:E38 E28:E32 E21:E26 E47:E50">
      <formula1>$C$56:$C$59</formula1>
    </dataValidation>
    <dataValidation type="list" allowBlank="1" showInputMessage="1" showErrorMessage="1" promptTitle="Please choose" sqref="E15:E19">
      <formula1>$C$56:$C$59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C2:E59"/>
  <sheetViews>
    <sheetView zoomScalePageLayoutView="0" workbookViewId="0" topLeftCell="A1">
      <selection activeCell="A1" sqref="A1"/>
    </sheetView>
  </sheetViews>
  <sheetFormatPr defaultColWidth="10.875" defaultRowHeight="15.75" outlineLevelCol="1"/>
  <cols>
    <col min="1" max="2" width="4.625" style="4" customWidth="1"/>
    <col min="3" max="3" width="40.875" style="4" customWidth="1"/>
    <col min="4" max="4" width="62.00390625" style="4" hidden="1" customWidth="1" outlineLevel="1"/>
    <col min="5" max="5" width="45.375" style="4" customWidth="1" collapsed="1"/>
    <col min="6" max="16384" width="10.875" style="4" customWidth="1"/>
  </cols>
  <sheetData>
    <row r="2" spans="3:5" ht="15">
      <c r="C2" s="19" t="s">
        <v>35</v>
      </c>
      <c r="D2" s="20"/>
      <c r="E2" s="20"/>
    </row>
    <row r="3" spans="3:5" ht="15">
      <c r="C3" s="21"/>
      <c r="D3" s="22"/>
      <c r="E3" s="22"/>
    </row>
    <row r="5" spans="3:5" ht="15">
      <c r="C5" s="1" t="s">
        <v>42</v>
      </c>
      <c r="D5" s="1" t="s">
        <v>0</v>
      </c>
      <c r="E5" s="1" t="s">
        <v>3</v>
      </c>
    </row>
    <row r="6" spans="3:5" ht="9" customHeight="1">
      <c r="C6" s="3"/>
      <c r="D6" s="3"/>
      <c r="E6" s="3"/>
    </row>
    <row r="7" spans="3:5" ht="21.75" customHeight="1">
      <c r="C7" s="23" t="s">
        <v>36</v>
      </c>
      <c r="D7" s="5" t="s">
        <v>1</v>
      </c>
      <c r="E7" s="24" t="s">
        <v>48</v>
      </c>
    </row>
    <row r="8" spans="3:5" ht="21.75" customHeight="1">
      <c r="C8" s="23"/>
      <c r="D8" s="5" t="s">
        <v>2</v>
      </c>
      <c r="E8" s="25"/>
    </row>
    <row r="9" spans="3:5" ht="30.75" customHeight="1">
      <c r="C9" s="23"/>
      <c r="D9" s="5" t="s">
        <v>4</v>
      </c>
      <c r="E9" s="25"/>
    </row>
    <row r="10" spans="3:5" ht="30.75" customHeight="1">
      <c r="C10" s="23"/>
      <c r="D10" s="5" t="s">
        <v>5</v>
      </c>
      <c r="E10" s="25"/>
    </row>
    <row r="11" spans="3:5" ht="30.75" customHeight="1">
      <c r="C11" s="23"/>
      <c r="D11" s="5" t="s">
        <v>6</v>
      </c>
      <c r="E11" s="25"/>
    </row>
    <row r="12" spans="3:5" ht="30.75" customHeight="1">
      <c r="C12" s="23"/>
      <c r="D12" s="5" t="s">
        <v>7</v>
      </c>
      <c r="E12" s="25"/>
    </row>
    <row r="13" spans="3:5" ht="30.75" customHeight="1">
      <c r="C13" s="23"/>
      <c r="D13" s="5" t="s">
        <v>8</v>
      </c>
      <c r="E13" s="26"/>
    </row>
    <row r="14" spans="3:5" ht="12.75" customHeight="1">
      <c r="C14" s="3"/>
      <c r="D14" s="3"/>
      <c r="E14" s="3"/>
    </row>
    <row r="15" spans="3:5" ht="30.75" customHeight="1">
      <c r="C15" s="23" t="s">
        <v>37</v>
      </c>
      <c r="D15" s="5" t="s">
        <v>9</v>
      </c>
      <c r="E15" s="27" t="s">
        <v>48</v>
      </c>
    </row>
    <row r="16" spans="3:5" ht="30.75" customHeight="1">
      <c r="C16" s="23"/>
      <c r="D16" s="5" t="s">
        <v>10</v>
      </c>
      <c r="E16" s="28"/>
    </row>
    <row r="17" spans="3:5" ht="30.75" customHeight="1">
      <c r="C17" s="23"/>
      <c r="D17" s="5" t="s">
        <v>44</v>
      </c>
      <c r="E17" s="28"/>
    </row>
    <row r="18" spans="3:5" ht="30.75" customHeight="1">
      <c r="C18" s="23"/>
      <c r="D18" s="5" t="s">
        <v>11</v>
      </c>
      <c r="E18" s="28"/>
    </row>
    <row r="19" spans="3:5" ht="30.75" customHeight="1">
      <c r="C19" s="23"/>
      <c r="D19" s="5" t="s">
        <v>12</v>
      </c>
      <c r="E19" s="29"/>
    </row>
    <row r="20" spans="3:5" ht="9" customHeight="1">
      <c r="C20" s="3"/>
      <c r="D20" s="3"/>
      <c r="E20" s="3"/>
    </row>
    <row r="21" spans="3:5" s="2" customFormat="1" ht="42.75" customHeight="1">
      <c r="C21" s="23" t="s">
        <v>38</v>
      </c>
      <c r="D21" s="5" t="s">
        <v>13</v>
      </c>
      <c r="E21" s="24" t="s">
        <v>48</v>
      </c>
    </row>
    <row r="22" spans="3:5" s="2" customFormat="1" ht="42.75" customHeight="1">
      <c r="C22" s="23"/>
      <c r="D22" s="5" t="s">
        <v>45</v>
      </c>
      <c r="E22" s="25"/>
    </row>
    <row r="23" spans="3:5" s="2" customFormat="1" ht="42.75" customHeight="1">
      <c r="C23" s="23"/>
      <c r="D23" s="5" t="s">
        <v>14</v>
      </c>
      <c r="E23" s="25"/>
    </row>
    <row r="24" spans="3:5" s="2" customFormat="1" ht="42.75" customHeight="1">
      <c r="C24" s="23"/>
      <c r="D24" s="5" t="s">
        <v>15</v>
      </c>
      <c r="E24" s="25"/>
    </row>
    <row r="25" spans="3:5" s="2" customFormat="1" ht="42.75" customHeight="1">
      <c r="C25" s="23"/>
      <c r="D25" s="5" t="s">
        <v>16</v>
      </c>
      <c r="E25" s="25"/>
    </row>
    <row r="26" spans="3:5" s="2" customFormat="1" ht="42.75" customHeight="1">
      <c r="C26" s="23"/>
      <c r="D26" s="5" t="s">
        <v>17</v>
      </c>
      <c r="E26" s="26"/>
    </row>
    <row r="27" spans="3:5" ht="9" customHeight="1">
      <c r="C27" s="3"/>
      <c r="D27" s="3"/>
      <c r="E27" s="3"/>
    </row>
    <row r="28" spans="3:5" ht="30.75" customHeight="1">
      <c r="C28" s="23" t="s">
        <v>39</v>
      </c>
      <c r="D28" s="5" t="s">
        <v>46</v>
      </c>
      <c r="E28" s="24" t="s">
        <v>48</v>
      </c>
    </row>
    <row r="29" spans="3:5" ht="30.75" customHeight="1">
      <c r="C29" s="23"/>
      <c r="D29" s="5" t="s">
        <v>18</v>
      </c>
      <c r="E29" s="25"/>
    </row>
    <row r="30" spans="3:5" ht="30.75" customHeight="1">
      <c r="C30" s="23"/>
      <c r="D30" s="5" t="s">
        <v>19</v>
      </c>
      <c r="E30" s="25"/>
    </row>
    <row r="31" spans="3:5" ht="30.75" customHeight="1">
      <c r="C31" s="23"/>
      <c r="D31" s="5" t="s">
        <v>20</v>
      </c>
      <c r="E31" s="25"/>
    </row>
    <row r="32" spans="3:5" ht="30.75" customHeight="1">
      <c r="C32" s="23"/>
      <c r="D32" s="5" t="s">
        <v>47</v>
      </c>
      <c r="E32" s="26"/>
    </row>
    <row r="33" spans="3:5" ht="9" customHeight="1">
      <c r="C33" s="3"/>
      <c r="D33" s="3"/>
      <c r="E33" s="3"/>
    </row>
    <row r="34" spans="3:5" ht="30.75" customHeight="1">
      <c r="C34" s="23" t="s">
        <v>40</v>
      </c>
      <c r="D34" s="5" t="s">
        <v>21</v>
      </c>
      <c r="E34" s="24" t="s">
        <v>48</v>
      </c>
    </row>
    <row r="35" spans="3:5" ht="30.75" customHeight="1">
      <c r="C35" s="23"/>
      <c r="D35" s="5" t="s">
        <v>22</v>
      </c>
      <c r="E35" s="25"/>
    </row>
    <row r="36" spans="3:5" ht="30.75" customHeight="1">
      <c r="C36" s="23"/>
      <c r="D36" s="5" t="s">
        <v>23</v>
      </c>
      <c r="E36" s="25"/>
    </row>
    <row r="37" spans="3:5" ht="28.5" customHeight="1">
      <c r="C37" s="23"/>
      <c r="D37" s="5" t="s">
        <v>24</v>
      </c>
      <c r="E37" s="25"/>
    </row>
    <row r="38" spans="3:5" ht="30.75" customHeight="1">
      <c r="C38" s="23"/>
      <c r="D38" s="5" t="s">
        <v>25</v>
      </c>
      <c r="E38" s="26"/>
    </row>
    <row r="39" spans="3:5" ht="9" customHeight="1">
      <c r="C39" s="3"/>
      <c r="D39" s="3"/>
      <c r="E39" s="3"/>
    </row>
    <row r="40" spans="3:5" ht="30.75" customHeight="1">
      <c r="C40" s="23" t="s">
        <v>41</v>
      </c>
      <c r="D40" s="5" t="s">
        <v>26</v>
      </c>
      <c r="E40" s="24" t="s">
        <v>33</v>
      </c>
    </row>
    <row r="41" spans="3:5" ht="30.75" customHeight="1">
      <c r="C41" s="23"/>
      <c r="D41" s="5" t="s">
        <v>27</v>
      </c>
      <c r="E41" s="25"/>
    </row>
    <row r="42" spans="3:5" ht="39" customHeight="1">
      <c r="C42" s="23"/>
      <c r="D42" s="5" t="s">
        <v>28</v>
      </c>
      <c r="E42" s="25"/>
    </row>
    <row r="43" spans="3:5" ht="39" customHeight="1">
      <c r="C43" s="23"/>
      <c r="D43" s="5" t="s">
        <v>29</v>
      </c>
      <c r="E43" s="25"/>
    </row>
    <row r="44" spans="3:5" ht="40.5" customHeight="1">
      <c r="C44" s="23"/>
      <c r="D44" s="5" t="s">
        <v>30</v>
      </c>
      <c r="E44" s="25"/>
    </row>
    <row r="45" spans="3:5" ht="30.75" customHeight="1">
      <c r="C45" s="23"/>
      <c r="D45" s="5" t="s">
        <v>31</v>
      </c>
      <c r="E45" s="26"/>
    </row>
    <row r="46" spans="3:5" ht="9" customHeight="1">
      <c r="C46" s="3"/>
      <c r="D46" s="3"/>
      <c r="E46" s="3"/>
    </row>
    <row r="47" spans="3:5" ht="30.75" customHeight="1">
      <c r="C47" s="30" t="s">
        <v>55</v>
      </c>
      <c r="D47" s="18" t="s">
        <v>56</v>
      </c>
      <c r="E47" s="24" t="s">
        <v>34</v>
      </c>
    </row>
    <row r="48" spans="3:5" ht="30.75" customHeight="1">
      <c r="C48" s="30"/>
      <c r="D48" s="18" t="s">
        <v>57</v>
      </c>
      <c r="E48" s="25"/>
    </row>
    <row r="49" spans="3:5" ht="30.75" customHeight="1">
      <c r="C49" s="30"/>
      <c r="D49" s="18" t="s">
        <v>58</v>
      </c>
      <c r="E49" s="25"/>
    </row>
    <row r="50" spans="3:5" ht="30.75" customHeight="1">
      <c r="C50" s="30"/>
      <c r="D50" s="18" t="s">
        <v>59</v>
      </c>
      <c r="E50" s="26"/>
    </row>
    <row r="51" spans="3:5" ht="9" customHeight="1">
      <c r="C51" s="15"/>
      <c r="D51" s="16"/>
      <c r="E51" s="17"/>
    </row>
    <row r="55" ht="15">
      <c r="C55" s="6" t="s">
        <v>43</v>
      </c>
    </row>
    <row r="56" ht="15">
      <c r="C56" s="7" t="s">
        <v>34</v>
      </c>
    </row>
    <row r="57" ht="15">
      <c r="C57" s="7" t="s">
        <v>32</v>
      </c>
    </row>
    <row r="58" ht="15">
      <c r="C58" s="7" t="s">
        <v>33</v>
      </c>
    </row>
    <row r="59" ht="15">
      <c r="C59" s="7" t="s">
        <v>48</v>
      </c>
    </row>
  </sheetData>
  <sheetProtection/>
  <mergeCells count="15">
    <mergeCell ref="C2:E3"/>
    <mergeCell ref="C7:C13"/>
    <mergeCell ref="E7:E13"/>
    <mergeCell ref="C15:C19"/>
    <mergeCell ref="E15:E19"/>
    <mergeCell ref="C21:C26"/>
    <mergeCell ref="E21:E26"/>
    <mergeCell ref="E28:E32"/>
    <mergeCell ref="C34:C38"/>
    <mergeCell ref="E34:E38"/>
    <mergeCell ref="C40:C45"/>
    <mergeCell ref="E40:E45"/>
    <mergeCell ref="C47:C50"/>
    <mergeCell ref="E47:E50"/>
    <mergeCell ref="C28:C32"/>
  </mergeCells>
  <dataValidations count="2">
    <dataValidation type="list" allowBlank="1" showInputMessage="1" showErrorMessage="1" promptTitle="Please choose" sqref="E15:E19">
      <formula1>$C$56:$C$59</formula1>
    </dataValidation>
    <dataValidation type="list" allowBlank="1" showInputMessage="1" showErrorMessage="1" sqref="E7:E13 E40:E45 E34:E38 E28:E32 E21:E26 E47:E50">
      <formula1>$C$56:$C$59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H59"/>
  <sheetViews>
    <sheetView tabSelected="1" zoomScalePageLayoutView="0" workbookViewId="0" topLeftCell="A1">
      <pane ySplit="5" topLeftCell="A42" activePane="bottomLeft" state="frozen"/>
      <selection pane="topLeft" activeCell="A1" sqref="A1"/>
      <selection pane="bottomLeft" activeCell="A1" sqref="A1"/>
    </sheetView>
  </sheetViews>
  <sheetFormatPr defaultColWidth="10.875" defaultRowHeight="15.75" outlineLevelCol="1"/>
  <cols>
    <col min="1" max="2" width="4.625" style="4" customWidth="1"/>
    <col min="3" max="3" width="40.875" style="4" customWidth="1"/>
    <col min="4" max="4" width="62.00390625" style="4" hidden="1" customWidth="1" outlineLevel="1"/>
    <col min="5" max="5" width="21.00390625" style="4" customWidth="1" collapsed="1"/>
    <col min="6" max="6" width="20.125" style="4" customWidth="1"/>
    <col min="7" max="7" width="20.625" style="4" customWidth="1"/>
    <col min="8" max="8" width="21.375" style="4" customWidth="1"/>
    <col min="9" max="16384" width="10.875" style="4" customWidth="1"/>
  </cols>
  <sheetData>
    <row r="1" ht="15.75" thickBot="1"/>
    <row r="2" spans="3:8" ht="15" customHeight="1">
      <c r="C2" s="31" t="s">
        <v>49</v>
      </c>
      <c r="D2" s="32"/>
      <c r="E2" s="32"/>
      <c r="F2" s="32"/>
      <c r="G2" s="32"/>
      <c r="H2" s="33"/>
    </row>
    <row r="3" spans="3:8" ht="15" customHeight="1" thickBot="1">
      <c r="C3" s="34"/>
      <c r="D3" s="35"/>
      <c r="E3" s="35"/>
      <c r="F3" s="35"/>
      <c r="G3" s="35"/>
      <c r="H3" s="36"/>
    </row>
    <row r="5" spans="3:8" ht="15">
      <c r="C5" s="1" t="s">
        <v>42</v>
      </c>
      <c r="D5" s="1" t="s">
        <v>0</v>
      </c>
      <c r="E5" s="1" t="s">
        <v>53</v>
      </c>
      <c r="F5" s="10" t="s">
        <v>50</v>
      </c>
      <c r="G5" s="9" t="s">
        <v>51</v>
      </c>
      <c r="H5" s="8" t="s">
        <v>52</v>
      </c>
    </row>
    <row r="6" spans="3:8" ht="9" customHeight="1">
      <c r="C6" s="3"/>
      <c r="D6" s="3"/>
      <c r="E6" s="3"/>
      <c r="F6" s="3"/>
      <c r="G6" s="3"/>
      <c r="H6" s="3"/>
    </row>
    <row r="7" spans="3:8" ht="21.75" customHeight="1">
      <c r="C7" s="23" t="s">
        <v>36</v>
      </c>
      <c r="D7" s="5" t="s">
        <v>1</v>
      </c>
      <c r="E7" s="24" t="str">
        <f>'SELF-assessment'!E7:E13</f>
        <v>I am quite OK</v>
      </c>
      <c r="F7" s="24" t="str">
        <f>'1st assessor'!E7:E13</f>
        <v>Almost not existing</v>
      </c>
      <c r="G7" s="24" t="str">
        <f>'2nd assessor'!E7:E13</f>
        <v>Look at me and learn !</v>
      </c>
      <c r="H7" s="24" t="str">
        <f>'3rd assessor'!E7:E13</f>
        <v>Look at me and learn !</v>
      </c>
    </row>
    <row r="8" spans="3:8" ht="21.75" customHeight="1">
      <c r="C8" s="23"/>
      <c r="D8" s="5" t="s">
        <v>2</v>
      </c>
      <c r="E8" s="25"/>
      <c r="F8" s="25"/>
      <c r="G8" s="25"/>
      <c r="H8" s="25"/>
    </row>
    <row r="9" spans="3:8" ht="30.75" customHeight="1">
      <c r="C9" s="23"/>
      <c r="D9" s="5" t="s">
        <v>4</v>
      </c>
      <c r="E9" s="25"/>
      <c r="F9" s="25"/>
      <c r="G9" s="25"/>
      <c r="H9" s="25"/>
    </row>
    <row r="10" spans="3:8" ht="30.75" customHeight="1">
      <c r="C10" s="23"/>
      <c r="D10" s="5" t="s">
        <v>5</v>
      </c>
      <c r="E10" s="25"/>
      <c r="F10" s="25"/>
      <c r="G10" s="25"/>
      <c r="H10" s="25"/>
    </row>
    <row r="11" spans="3:8" ht="30.75" customHeight="1">
      <c r="C11" s="23"/>
      <c r="D11" s="5" t="s">
        <v>6</v>
      </c>
      <c r="E11" s="25"/>
      <c r="F11" s="25"/>
      <c r="G11" s="25"/>
      <c r="H11" s="25"/>
    </row>
    <row r="12" spans="3:8" ht="30.75" customHeight="1">
      <c r="C12" s="23"/>
      <c r="D12" s="5" t="s">
        <v>7</v>
      </c>
      <c r="E12" s="25"/>
      <c r="F12" s="25"/>
      <c r="G12" s="25"/>
      <c r="H12" s="25"/>
    </row>
    <row r="13" spans="3:8" ht="30.75" customHeight="1">
      <c r="C13" s="23"/>
      <c r="D13" s="5" t="s">
        <v>8</v>
      </c>
      <c r="E13" s="26"/>
      <c r="F13" s="26"/>
      <c r="G13" s="26"/>
      <c r="H13" s="26"/>
    </row>
    <row r="14" spans="3:8" ht="12.75" customHeight="1">
      <c r="C14" s="3"/>
      <c r="D14" s="3"/>
      <c r="E14" s="3"/>
      <c r="F14" s="3"/>
      <c r="G14" s="3"/>
      <c r="H14" s="3"/>
    </row>
    <row r="15" spans="3:8" ht="30.75" customHeight="1">
      <c r="C15" s="23" t="s">
        <v>37</v>
      </c>
      <c r="D15" s="5" t="s">
        <v>9</v>
      </c>
      <c r="E15" s="27" t="str">
        <f>'SELF-assessment'!E15:E19</f>
        <v>I have to improve</v>
      </c>
      <c r="F15" s="27" t="str">
        <f>'1st assessor'!E15:E19</f>
        <v>Look at me and learn !</v>
      </c>
      <c r="G15" s="27" t="str">
        <f>'2nd assessor'!E15:E19</f>
        <v>Look at me and learn !</v>
      </c>
      <c r="H15" s="27" t="str">
        <f>'3rd assessor'!E15:E19</f>
        <v>Look at me and learn !</v>
      </c>
    </row>
    <row r="16" spans="3:8" ht="30.75" customHeight="1">
      <c r="C16" s="23"/>
      <c r="D16" s="5" t="s">
        <v>10</v>
      </c>
      <c r="E16" s="28"/>
      <c r="F16" s="28"/>
      <c r="G16" s="28"/>
      <c r="H16" s="28"/>
    </row>
    <row r="17" spans="3:8" ht="30.75" customHeight="1">
      <c r="C17" s="23"/>
      <c r="D17" s="5" t="s">
        <v>44</v>
      </c>
      <c r="E17" s="28"/>
      <c r="F17" s="28"/>
      <c r="G17" s="28"/>
      <c r="H17" s="28"/>
    </row>
    <row r="18" spans="3:8" ht="30.75" customHeight="1">
      <c r="C18" s="23"/>
      <c r="D18" s="5" t="s">
        <v>11</v>
      </c>
      <c r="E18" s="28"/>
      <c r="F18" s="28"/>
      <c r="G18" s="28"/>
      <c r="H18" s="28"/>
    </row>
    <row r="19" spans="3:8" ht="30.75" customHeight="1">
      <c r="C19" s="23"/>
      <c r="D19" s="5" t="s">
        <v>12</v>
      </c>
      <c r="E19" s="29"/>
      <c r="F19" s="29"/>
      <c r="G19" s="29"/>
      <c r="H19" s="29"/>
    </row>
    <row r="20" spans="3:8" ht="9" customHeight="1">
      <c r="C20" s="3"/>
      <c r="D20" s="3"/>
      <c r="E20" s="3"/>
      <c r="F20" s="3"/>
      <c r="G20" s="3"/>
      <c r="H20" s="3"/>
    </row>
    <row r="21" spans="3:8" s="2" customFormat="1" ht="42.75" customHeight="1">
      <c r="C21" s="37" t="s">
        <v>38</v>
      </c>
      <c r="D21" s="5" t="s">
        <v>13</v>
      </c>
      <c r="E21" s="24" t="str">
        <f>'SELF-assessment'!E21:E26</f>
        <v>Look at me and learn !</v>
      </c>
      <c r="F21" s="24" t="str">
        <f>'1st assessor'!E21:E26</f>
        <v>Look at me and learn !</v>
      </c>
      <c r="G21" s="24" t="str">
        <f>'2nd assessor'!E21:E26</f>
        <v>Look at me and learn !</v>
      </c>
      <c r="H21" s="24" t="str">
        <f>'3rd assessor'!E21:E26</f>
        <v>Look at me and learn !</v>
      </c>
    </row>
    <row r="22" spans="3:8" s="2" customFormat="1" ht="42.75" customHeight="1">
      <c r="C22" s="37"/>
      <c r="D22" s="5" t="s">
        <v>45</v>
      </c>
      <c r="E22" s="25"/>
      <c r="F22" s="25"/>
      <c r="G22" s="25"/>
      <c r="H22" s="25"/>
    </row>
    <row r="23" spans="3:8" s="2" customFormat="1" ht="42.75" customHeight="1">
      <c r="C23" s="37"/>
      <c r="D23" s="5" t="s">
        <v>14</v>
      </c>
      <c r="E23" s="25"/>
      <c r="F23" s="25"/>
      <c r="G23" s="25"/>
      <c r="H23" s="25"/>
    </row>
    <row r="24" spans="3:8" s="2" customFormat="1" ht="42.75" customHeight="1">
      <c r="C24" s="37"/>
      <c r="D24" s="5" t="s">
        <v>15</v>
      </c>
      <c r="E24" s="25"/>
      <c r="F24" s="25"/>
      <c r="G24" s="25"/>
      <c r="H24" s="25"/>
    </row>
    <row r="25" spans="3:8" s="2" customFormat="1" ht="42.75" customHeight="1">
      <c r="C25" s="37"/>
      <c r="D25" s="5" t="s">
        <v>16</v>
      </c>
      <c r="E25" s="25"/>
      <c r="F25" s="25"/>
      <c r="G25" s="25"/>
      <c r="H25" s="25"/>
    </row>
    <row r="26" spans="3:8" s="2" customFormat="1" ht="42.75" customHeight="1">
      <c r="C26" s="37"/>
      <c r="D26" s="5" t="s">
        <v>17</v>
      </c>
      <c r="E26" s="26"/>
      <c r="F26" s="26"/>
      <c r="G26" s="26"/>
      <c r="H26" s="26"/>
    </row>
    <row r="27" spans="3:8" ht="9" customHeight="1">
      <c r="C27" s="3"/>
      <c r="D27" s="3"/>
      <c r="E27" s="3"/>
      <c r="F27" s="3"/>
      <c r="G27" s="3"/>
      <c r="H27" s="3"/>
    </row>
    <row r="28" spans="3:8" ht="30.75" customHeight="1">
      <c r="C28" s="23" t="s">
        <v>39</v>
      </c>
      <c r="D28" s="5" t="s">
        <v>46</v>
      </c>
      <c r="E28" s="24" t="str">
        <f>'SELF-assessment'!E28:E33</f>
        <v>Look at me and learn !</v>
      </c>
      <c r="F28" s="24" t="str">
        <f>'1st assessor'!E28:E32</f>
        <v>Look at me and learn !</v>
      </c>
      <c r="G28" s="24" t="str">
        <f>'2nd assessor'!E28:E32</f>
        <v>Look at me and learn !</v>
      </c>
      <c r="H28" s="24" t="str">
        <f>'3rd assessor'!E28:E32</f>
        <v>Look at me and learn !</v>
      </c>
    </row>
    <row r="29" spans="3:8" ht="30.75" customHeight="1">
      <c r="C29" s="23"/>
      <c r="D29" s="5" t="s">
        <v>18</v>
      </c>
      <c r="E29" s="25"/>
      <c r="F29" s="25"/>
      <c r="G29" s="25"/>
      <c r="H29" s="25"/>
    </row>
    <row r="30" spans="3:8" ht="30.75" customHeight="1">
      <c r="C30" s="23"/>
      <c r="D30" s="5" t="s">
        <v>19</v>
      </c>
      <c r="E30" s="25"/>
      <c r="F30" s="25"/>
      <c r="G30" s="25"/>
      <c r="H30" s="25"/>
    </row>
    <row r="31" spans="3:8" ht="30.75" customHeight="1">
      <c r="C31" s="23"/>
      <c r="D31" s="5" t="s">
        <v>20</v>
      </c>
      <c r="E31" s="25"/>
      <c r="F31" s="25"/>
      <c r="G31" s="25"/>
      <c r="H31" s="25"/>
    </row>
    <row r="32" spans="3:8" ht="30.75" customHeight="1">
      <c r="C32" s="23"/>
      <c r="D32" s="5" t="s">
        <v>47</v>
      </c>
      <c r="E32" s="26"/>
      <c r="F32" s="26"/>
      <c r="G32" s="26"/>
      <c r="H32" s="26"/>
    </row>
    <row r="33" spans="3:8" ht="9" customHeight="1">
      <c r="C33" s="3"/>
      <c r="D33" s="3"/>
      <c r="E33" s="3"/>
      <c r="F33" s="3"/>
      <c r="G33" s="3"/>
      <c r="H33" s="3"/>
    </row>
    <row r="34" spans="3:8" ht="30.75" customHeight="1">
      <c r="C34" s="23" t="s">
        <v>40</v>
      </c>
      <c r="D34" s="5" t="s">
        <v>21</v>
      </c>
      <c r="E34" s="27" t="str">
        <f>+'SELF-assessment'!E35</f>
        <v>Almost not existing</v>
      </c>
      <c r="F34" s="24" t="str">
        <f>'1st assessor'!E34:E38</f>
        <v>Look at me and learn !</v>
      </c>
      <c r="G34" s="24" t="str">
        <f>'2nd assessor'!E34:E38</f>
        <v>I have to improve</v>
      </c>
      <c r="H34" s="24" t="str">
        <f>'3rd assessor'!E34:E38</f>
        <v>Look at me and learn !</v>
      </c>
    </row>
    <row r="35" spans="3:8" ht="30.75" customHeight="1">
      <c r="C35" s="23"/>
      <c r="D35" s="5" t="s">
        <v>22</v>
      </c>
      <c r="E35" s="28"/>
      <c r="F35" s="25"/>
      <c r="G35" s="25"/>
      <c r="H35" s="25"/>
    </row>
    <row r="36" spans="3:8" ht="30.75" customHeight="1">
      <c r="C36" s="23"/>
      <c r="D36" s="5" t="s">
        <v>23</v>
      </c>
      <c r="E36" s="28"/>
      <c r="F36" s="25"/>
      <c r="G36" s="25"/>
      <c r="H36" s="25"/>
    </row>
    <row r="37" spans="3:8" ht="28.5" customHeight="1">
      <c r="C37" s="23"/>
      <c r="D37" s="5" t="s">
        <v>24</v>
      </c>
      <c r="E37" s="28"/>
      <c r="F37" s="25"/>
      <c r="G37" s="25"/>
      <c r="H37" s="25"/>
    </row>
    <row r="38" spans="3:8" ht="30.75" customHeight="1">
      <c r="C38" s="23"/>
      <c r="D38" s="5" t="s">
        <v>25</v>
      </c>
      <c r="E38" s="29"/>
      <c r="F38" s="26"/>
      <c r="G38" s="26"/>
      <c r="H38" s="26"/>
    </row>
    <row r="39" spans="3:8" ht="9" customHeight="1">
      <c r="C39" s="3"/>
      <c r="D39" s="3"/>
      <c r="E39" s="3"/>
      <c r="F39" s="3"/>
      <c r="G39" s="3"/>
      <c r="H39" s="3"/>
    </row>
    <row r="40" spans="3:8" ht="30.75" customHeight="1">
      <c r="C40" s="23" t="s">
        <v>41</v>
      </c>
      <c r="D40" s="5" t="s">
        <v>26</v>
      </c>
      <c r="E40" s="24" t="str">
        <f>+'SELF-assessment'!E41</f>
        <v>Almost not existing</v>
      </c>
      <c r="F40" s="24" t="str">
        <f>'1st assessor'!E40:E45</f>
        <v>Look at me and learn !</v>
      </c>
      <c r="G40" s="24" t="str">
        <f>'2nd assessor'!E40:E45</f>
        <v>Look at me and learn !</v>
      </c>
      <c r="H40" s="24" t="str">
        <f>'3rd assessor'!E40:E45</f>
        <v>I am quite OK</v>
      </c>
    </row>
    <row r="41" spans="3:8" ht="30.75" customHeight="1">
      <c r="C41" s="23"/>
      <c r="D41" s="5" t="s">
        <v>27</v>
      </c>
      <c r="E41" s="25"/>
      <c r="F41" s="25"/>
      <c r="G41" s="25"/>
      <c r="H41" s="25"/>
    </row>
    <row r="42" spans="3:8" ht="39" customHeight="1">
      <c r="C42" s="23"/>
      <c r="D42" s="5" t="s">
        <v>28</v>
      </c>
      <c r="E42" s="25"/>
      <c r="F42" s="25"/>
      <c r="G42" s="25"/>
      <c r="H42" s="25"/>
    </row>
    <row r="43" spans="3:8" ht="39" customHeight="1">
      <c r="C43" s="23"/>
      <c r="D43" s="5" t="s">
        <v>29</v>
      </c>
      <c r="E43" s="25"/>
      <c r="F43" s="25"/>
      <c r="G43" s="25"/>
      <c r="H43" s="25"/>
    </row>
    <row r="44" spans="3:8" ht="40.5" customHeight="1">
      <c r="C44" s="23"/>
      <c r="D44" s="5" t="s">
        <v>30</v>
      </c>
      <c r="E44" s="25"/>
      <c r="F44" s="25"/>
      <c r="G44" s="25"/>
      <c r="H44" s="25"/>
    </row>
    <row r="45" spans="3:8" ht="30.75" customHeight="1">
      <c r="C45" s="23"/>
      <c r="D45" s="5" t="s">
        <v>31</v>
      </c>
      <c r="E45" s="26"/>
      <c r="F45" s="26"/>
      <c r="G45" s="26"/>
      <c r="H45" s="26"/>
    </row>
    <row r="46" spans="3:8" ht="9" customHeight="1">
      <c r="C46" s="3"/>
      <c r="D46" s="3"/>
      <c r="E46" s="3"/>
      <c r="F46" s="3"/>
      <c r="G46" s="3"/>
      <c r="H46" s="3"/>
    </row>
    <row r="47" spans="3:8" ht="30.75" customHeight="1">
      <c r="C47" s="30" t="s">
        <v>55</v>
      </c>
      <c r="D47" s="18" t="s">
        <v>56</v>
      </c>
      <c r="E47" s="27" t="str">
        <f>+'SELF-assessment'!E48</f>
        <v>I am quite OK</v>
      </c>
      <c r="F47" s="27" t="str">
        <f>+'1st assessor'!E47:E50</f>
        <v>Almost not existing</v>
      </c>
      <c r="G47" s="27" t="str">
        <f>+'2nd assessor'!E47:E50</f>
        <v>Almost not existing</v>
      </c>
      <c r="H47" s="27" t="str">
        <f>+'3rd assessor'!E47:E50</f>
        <v>Almost not existing</v>
      </c>
    </row>
    <row r="48" spans="3:8" ht="30.75" customHeight="1">
      <c r="C48" s="30"/>
      <c r="D48" s="18" t="s">
        <v>57</v>
      </c>
      <c r="E48" s="28"/>
      <c r="F48" s="28"/>
      <c r="G48" s="28"/>
      <c r="H48" s="28"/>
    </row>
    <row r="49" spans="3:8" ht="30.75" customHeight="1">
      <c r="C49" s="30"/>
      <c r="D49" s="18" t="s">
        <v>58</v>
      </c>
      <c r="E49" s="28"/>
      <c r="F49" s="28"/>
      <c r="G49" s="28"/>
      <c r="H49" s="28"/>
    </row>
    <row r="50" spans="3:8" ht="30.75" customHeight="1">
      <c r="C50" s="30"/>
      <c r="D50" s="18" t="s">
        <v>59</v>
      </c>
      <c r="E50" s="29"/>
      <c r="F50" s="29"/>
      <c r="G50" s="29"/>
      <c r="H50" s="29"/>
    </row>
    <row r="51" spans="3:8" ht="9" customHeight="1">
      <c r="C51" s="15"/>
      <c r="D51" s="16"/>
      <c r="E51" s="17"/>
      <c r="F51" s="17"/>
      <c r="G51" s="17"/>
      <c r="H51" s="17"/>
    </row>
    <row r="55" ht="15">
      <c r="C55" s="6" t="s">
        <v>43</v>
      </c>
    </row>
    <row r="56" ht="15">
      <c r="C56" s="7" t="s">
        <v>34</v>
      </c>
    </row>
    <row r="57" ht="15">
      <c r="C57" s="7" t="s">
        <v>32</v>
      </c>
    </row>
    <row r="58" ht="15">
      <c r="C58" s="7" t="s">
        <v>33</v>
      </c>
    </row>
    <row r="59" ht="15">
      <c r="C59" s="7" t="s">
        <v>48</v>
      </c>
    </row>
  </sheetData>
  <sheetProtection/>
  <mergeCells count="36">
    <mergeCell ref="C47:C50"/>
    <mergeCell ref="E47:E50"/>
    <mergeCell ref="F47:F50"/>
    <mergeCell ref="G47:G50"/>
    <mergeCell ref="H47:H50"/>
    <mergeCell ref="C7:C13"/>
    <mergeCell ref="E7:E13"/>
    <mergeCell ref="C15:C19"/>
    <mergeCell ref="E15:E19"/>
    <mergeCell ref="C21:C26"/>
    <mergeCell ref="E21:E26"/>
    <mergeCell ref="F34:F38"/>
    <mergeCell ref="F40:F45"/>
    <mergeCell ref="C28:C32"/>
    <mergeCell ref="E28:E32"/>
    <mergeCell ref="C34:C38"/>
    <mergeCell ref="E34:E38"/>
    <mergeCell ref="C40:C45"/>
    <mergeCell ref="E40:E45"/>
    <mergeCell ref="H40:H45"/>
    <mergeCell ref="G7:G13"/>
    <mergeCell ref="G15:G19"/>
    <mergeCell ref="G21:G26"/>
    <mergeCell ref="G28:G32"/>
    <mergeCell ref="G34:G38"/>
    <mergeCell ref="G40:G45"/>
    <mergeCell ref="C2:H3"/>
    <mergeCell ref="H7:H13"/>
    <mergeCell ref="H15:H19"/>
    <mergeCell ref="H21:H26"/>
    <mergeCell ref="H28:H32"/>
    <mergeCell ref="H34:H38"/>
    <mergeCell ref="F7:F13"/>
    <mergeCell ref="F15:F19"/>
    <mergeCell ref="F21:F26"/>
    <mergeCell ref="F28:F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Gisèle Evrard Markovic</cp:lastModifiedBy>
  <dcterms:created xsi:type="dcterms:W3CDTF">2014-09-28T21:12:18Z</dcterms:created>
  <dcterms:modified xsi:type="dcterms:W3CDTF">2018-12-12T16:16:41Z</dcterms:modified>
  <cp:category/>
  <cp:version/>
  <cp:contentType/>
  <cp:contentStatus/>
</cp:coreProperties>
</file>